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<sst xmlns="http://schemas.openxmlformats.org/spreadsheetml/2006/main" count="39" uniqueCount="38">
  <si>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</si>
  <si>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</si>
  <si>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</si>
  <si>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</si>
  <si>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</si>
  <si>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</si>
  <si>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</si>
  <si>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</si>
  <si>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</si>
  <si>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</si>
  <si>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</si>
  <si>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</si>
  <si>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</si>
  <si>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</si>
  <si>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</si>
  <si>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</si>
  <si>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</si>
  <si>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</si>
  <si>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</si>
  <si>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</si>
  <si>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</si>
  <si>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</si>
  <si>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</si>
  <si>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</si>
  <si>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</si>
  <si>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</si>
  <si>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</si>
  <si>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</si>
  <si>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</si>
  <si>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</si>
  <si>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</si>
  <si>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 xml:space="preserve">Биточки мясные с томатным соусом </t>
  </si>
  <si>
    <t>Каша рисовая рассыпчатая</t>
  </si>
  <si>
    <t>МОУ "Средняя школа № 24", младшие 2</t>
  </si>
  <si>
    <t>Каша пшённая молочная</t>
  </si>
  <si>
    <t>Яйцо отварное, 1 шт</t>
  </si>
  <si>
    <t>11.04.2025</t>
  </si>
  <si>
    <t>Помидоры солёные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</si>
</sst>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C12" sqref="C12:C1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47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173</v>
      </c>
      <c r="D4" s="39" t="s">
        <v>34</v>
      </c>
      <c r="E4" s="29">
        <v>200</v>
      </c>
      <c r="F4" s="5">
        <v>70.180000000000007</v>
      </c>
      <c r="G4" s="31">
        <v>192.65</v>
      </c>
      <c r="H4" s="31">
        <v>5.8330000000000002</v>
      </c>
      <c r="I4" s="31">
        <v>6.7080000000000002</v>
      </c>
      <c r="J4" s="31">
        <v>27.65</v>
      </c>
    </row>
    <row r="5" spans="1:10" x14ac:dyDescent="0.25">
      <c r="A5" s="45"/>
      <c r="B5" s="15"/>
      <c r="C5" s="38">
        <v>209</v>
      </c>
      <c r="D5" s="35" t="s">
        <v>35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5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5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22.569000000000003</v>
      </c>
      <c r="I11" s="33">
        <f>SUM(I4:I10)</f>
        <v>18.662999999999997</v>
      </c>
      <c r="J11" s="34">
        <f>SUM(J4:J10)</f>
        <v>66.113</v>
      </c>
    </row>
    <row r="12" spans="1:10" x14ac:dyDescent="0.25">
      <c r="A12" s="11" t="s">
        <v>18</v>
      </c>
      <c r="B12" s="14" t="s">
        <v>17</v>
      </c>
      <c r="C12" s="38"/>
      <c r="D12" s="35" t="s">
        <v>37</v>
      </c>
      <c r="E12" s="30">
        <v>60</v>
      </c>
      <c r="F12" s="5">
        <v>86.74</v>
      </c>
      <c r="G12" s="32">
        <v>7.8</v>
      </c>
      <c r="H12" s="32">
        <v>0.66</v>
      </c>
      <c r="I12" s="32">
        <v>0.06</v>
      </c>
      <c r="J12" s="32">
        <v>0.96</v>
      </c>
    </row>
    <row r="13" spans="1:10" x14ac:dyDescent="0.25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65.489999999999995</v>
      </c>
      <c r="H13" s="32">
        <v>1.47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31</v>
      </c>
      <c r="E14" s="30">
        <v>120</v>
      </c>
      <c r="F14" s="6"/>
      <c r="G14" s="32">
        <v>343</v>
      </c>
      <c r="H14" s="32">
        <v>13</v>
      </c>
      <c r="I14" s="32">
        <v>25.779</v>
      </c>
      <c r="J14" s="32">
        <v>14.4</v>
      </c>
    </row>
    <row r="15" spans="1:10" x14ac:dyDescent="0.25">
      <c r="A15" s="12"/>
      <c r="B15" s="16" t="s">
        <v>25</v>
      </c>
      <c r="C15" s="38">
        <v>171</v>
      </c>
      <c r="D15" s="35" t="s">
        <v>32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25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38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751.51799999999992</v>
      </c>
      <c r="H19" s="36">
        <f>SUM(H12:H18)</f>
        <v>22.557999999999996</v>
      </c>
      <c r="I19" s="36">
        <f>SUM(I12:I18)</f>
        <v>33.258999999999993</v>
      </c>
      <c r="J19" s="37">
        <f>SUM(J12:J18)</f>
        <v>89.89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2025-04-02T10:10:04Z</dcterms:modified>
</cp:coreProperties>
</file>