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<sst xmlns="http://schemas.openxmlformats.org/spreadsheetml/2006/main" count="39" uniqueCount="37">
  <si>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</si>
  <si>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</si>
  <si>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</si>
  <si>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</si>
  <si>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</si>
  <si>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</si>
  <si>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</si>
  <si>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</si>
  <si>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</si>
  <si>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</si>
  <si>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</si>
  <si>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</si>
  <si>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</si>
  <si>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</si>
  <si>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</si>
  <si>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</si>
  <si>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</si>
  <si>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</si>
  <si>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</si>
  <si>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</si>
  <si>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</si>
  <si>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</si>
  <si>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</si>
  <si>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</si>
  <si>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</si>
  <si>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</si>
  <si>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</si>
  <si>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</si>
  <si>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</si>
  <si>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</si>
  <si>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</si>
  <si>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Фрукты (яблоки)</t>
  </si>
  <si>
    <t>МОУ "Средняя школа № 24", младшие 2</t>
  </si>
  <si>
    <t>Салат картофельный с морковью</t>
  </si>
  <si>
    <t xml:space="preserve">Тефтели мясные с томатным соусом </t>
  </si>
  <si>
    <t>Каша гречневая вязкая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</si>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</sst>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</v>
      </c>
      <c r="F1" s="1"/>
      <c r="I1" t="s">
        <v>2</v>
      </c>
      <c r="J1" s="47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4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77.16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25">
      <c r="A8" s="45"/>
      <c r="B8" s="16" t="s">
        <v>24</v>
      </c>
      <c r="C8" s="38">
        <v>338</v>
      </c>
      <c r="D8" s="35" t="s">
        <v>31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25">
      <c r="A9" s="45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540</v>
      </c>
      <c r="F11" s="23"/>
      <c r="G11" s="33">
        <f>SUM(G4:G10)</f>
        <v>608.95100000000002</v>
      </c>
      <c r="H11" s="33">
        <f>SUM(H4:H10)</f>
        <v>26.530999999999999</v>
      </c>
      <c r="I11" s="33">
        <f>SUM(I4:I10)</f>
        <v>14.094000000000001</v>
      </c>
      <c r="J11" s="34">
        <f>SUM(J4:J10)</f>
        <v>91.898999999999987</v>
      </c>
    </row>
    <row r="12" spans="1:10" x14ac:dyDescent="0.25">
      <c r="A12" s="11" t="s">
        <v>18</v>
      </c>
      <c r="B12" s="14" t="s">
        <v>17</v>
      </c>
      <c r="C12" s="38">
        <v>40</v>
      </c>
      <c r="D12" s="35" t="s">
        <v>33</v>
      </c>
      <c r="E12" s="30">
        <v>60</v>
      </c>
      <c r="F12" s="5">
        <v>93.94</v>
      </c>
      <c r="G12" s="32">
        <v>66.59</v>
      </c>
      <c r="H12" s="32">
        <v>2.569</v>
      </c>
      <c r="I12" s="32">
        <v>3.52</v>
      </c>
      <c r="J12" s="32">
        <v>6.1159999999999997</v>
      </c>
    </row>
    <row r="13" spans="1:10" ht="25.5" x14ac:dyDescent="0.25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86.480999999999995</v>
      </c>
      <c r="H13" s="32">
        <v>1.51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279</v>
      </c>
      <c r="D14" s="35" t="s">
        <v>34</v>
      </c>
      <c r="E14" s="30">
        <v>120</v>
      </c>
      <c r="F14" s="6"/>
      <c r="G14" s="32">
        <v>303.36</v>
      </c>
      <c r="H14" s="32">
        <v>11.38</v>
      </c>
      <c r="I14" s="32">
        <v>22.2</v>
      </c>
      <c r="J14" s="32">
        <v>15.8</v>
      </c>
    </row>
    <row r="15" spans="1:10" x14ac:dyDescent="0.25">
      <c r="A15" s="12"/>
      <c r="B15" s="16" t="s">
        <v>25</v>
      </c>
      <c r="C15" s="38">
        <v>173</v>
      </c>
      <c r="D15" s="35" t="s">
        <v>35</v>
      </c>
      <c r="E15" s="30">
        <v>150</v>
      </c>
      <c r="F15" s="6"/>
      <c r="G15" s="32">
        <v>140.4</v>
      </c>
      <c r="H15" s="32">
        <v>4.6900000000000004</v>
      </c>
      <c r="I15" s="32">
        <v>4.0999999999999996</v>
      </c>
      <c r="J15" s="32">
        <v>21.18</v>
      </c>
    </row>
    <row r="16" spans="1:10" x14ac:dyDescent="0.25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38"/>
      <c r="D17" s="35" t="s">
        <v>29</v>
      </c>
      <c r="E17" s="30">
        <v>20</v>
      </c>
      <c r="F17" s="6"/>
      <c r="G17" s="32">
        <v>47</v>
      </c>
      <c r="H17" s="32">
        <v>2.2799999999999998</v>
      </c>
      <c r="I17" s="32">
        <v>0.24</v>
      </c>
      <c r="J17" s="32">
        <v>9.84</v>
      </c>
    </row>
    <row r="18" spans="1:10" ht="15.75" thickBot="1" x14ac:dyDescent="0.3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745.029</v>
      </c>
      <c r="H19" s="36">
        <f>SUM(H12:H18)</f>
        <v>24.329000000000001</v>
      </c>
      <c r="I19" s="36">
        <f>SUM(I12:I18)</f>
        <v>35.477999999999994</v>
      </c>
      <c r="J19" s="37">
        <f>SUM(J12:J18)</f>
        <v>84.325999999999993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2025-05-23T13:07:24Z</dcterms:modified>
</cp:coreProperties>
</file>